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lineamientos y disposiciones 2023\TRANSPARENCIA 2023\2do.Trimestre\Fraccion 28\"/>
    </mc:Choice>
  </mc:AlternateContent>
  <xr:revisionPtr revIDLastSave="0" documentId="13_ncr:1_{EDE68A5B-F0C0-4901-AF40-BA61C393F760}" xr6:coauthVersionLast="47" xr6:coauthVersionMax="47" xr10:uidLastSave="{00000000-0000-0000-0000-000000000000}"/>
  <bookViews>
    <workbookView xWindow="-120" yWindow="-120" windowWidth="29040" windowHeight="15840" tabRatio="84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6662" sheetId="5" r:id="rId5"/>
    <sheet name="Tabla_416647" sheetId="6" r:id="rId6"/>
    <sheet name="Hidden_1_Tabla_416647" sheetId="7" r:id="rId7"/>
    <sheet name="Tabla_416659" sheetId="8" r:id="rId8"/>
  </sheets>
  <definedNames>
    <definedName name="Hidden_1_Tabla_4166474">Hidden_1_Tabla_416647!$A$1:$A$3</definedName>
    <definedName name="Hidden_13">Hidden_1!$A$1:$A$2</definedName>
    <definedName name="Hidden_24">Hidden_2!$A$1:$A$5</definedName>
    <definedName name="Hidden_335">Hidden_3!$A$1:$A$2</definedName>
  </definedNames>
  <calcPr calcId="181029"/>
</workbook>
</file>

<file path=xl/sharedStrings.xml><?xml version="1.0" encoding="utf-8"?>
<sst xmlns="http://schemas.openxmlformats.org/spreadsheetml/2006/main" count="322" uniqueCount="194">
  <si>
    <t>47845</t>
  </si>
  <si>
    <t>TÍTULO</t>
  </si>
  <si>
    <t>NOMBRE CORTO</t>
  </si>
  <si>
    <t>DESCRIPCIÓN</t>
  </si>
  <si>
    <t>Resultados adjudicaciones, invitaciones y licitaciones_Procedimientos de adjudicación directa</t>
  </si>
  <si>
    <t>LTAIPG26F1_XXVIIIA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</si>
  <si>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</si>
  <si>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</si>
  <si>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</si>
  <si>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</si>
  <si>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</si>
  <si>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</si>
  <si>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</si>
  <si>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</si>
  <si>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</si>
  <si>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</si>
  <si>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416625</t>
  </si>
  <si>
    <t>416649</t>
  </si>
  <si>
    <t>416650</t>
  </si>
  <si>
    <t>416661</t>
  </si>
  <si>
    <t>416660</t>
  </si>
  <si>
    <t>416622</t>
  </si>
  <si>
    <t>416630</t>
  </si>
  <si>
    <t>416642</t>
  </si>
  <si>
    <t>416631</t>
  </si>
  <si>
    <t>416662</t>
  </si>
  <si>
    <t>416655</t>
  </si>
  <si>
    <t>416651</t>
  </si>
  <si>
    <t>416656</t>
  </si>
  <si>
    <t>416657</t>
  </si>
  <si>
    <t>416658</t>
  </si>
  <si>
    <t>416627</t>
  </si>
  <si>
    <t>416628</t>
  </si>
  <si>
    <t>416623</t>
  </si>
  <si>
    <t>416635</t>
  </si>
  <si>
    <t>416636</t>
  </si>
  <si>
    <t>416637</t>
  </si>
  <si>
    <t>416639</t>
  </si>
  <si>
    <t>416640</t>
  </si>
  <si>
    <t>416620</t>
  </si>
  <si>
    <t>416621</t>
  </si>
  <si>
    <t>416624</t>
  </si>
  <si>
    <t>416632</t>
  </si>
  <si>
    <t>416638</t>
  </si>
  <si>
    <t>416633</t>
  </si>
  <si>
    <t>416652</t>
  </si>
  <si>
    <t>416646</t>
  </si>
  <si>
    <t>416645</t>
  </si>
  <si>
    <t>416626</t>
  </si>
  <si>
    <t>416663</t>
  </si>
  <si>
    <t>416647</t>
  </si>
  <si>
    <t>416664</t>
  </si>
  <si>
    <t>416659</t>
  </si>
  <si>
    <t>416629</t>
  </si>
  <si>
    <t>416665</t>
  </si>
  <si>
    <t>416643</t>
  </si>
  <si>
    <t>416644</t>
  </si>
  <si>
    <t>416641</t>
  </si>
  <si>
    <t>416653</t>
  </si>
  <si>
    <t>416634</t>
  </si>
  <si>
    <t>416648</t>
  </si>
  <si>
    <t>416654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</si>
  <si>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</si>
  <si>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</si>
  <si>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</si>
  <si>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</si>
  <si>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</si>
  <si>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</si>
  <si>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</si>
  <si>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</si>
  <si>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</si>
  <si>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</si>
  <si>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Tabla_416662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</si>
  <si>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</si>
  <si>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</si>
  <si>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</si>
  <si>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</si>
  <si>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</si>
  <si>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</si>
  <si>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</si>
  <si>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</si>
  <si>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</si>
  <si>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</si>
  <si>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</si>
  <si>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</si>
  <si>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</si>
  <si>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</si>
  <si>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</si>
  <si>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</si>
  <si>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</si>
  <si>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</si>
  <si>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</si>
  <si>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</si>
  <si>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</si>
  <si>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</si>
  <si>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</si>
  <si>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</si>
  <si>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Tabla_416647</t>
  </si>
  <si>
    <t>Se realizaron convenios modificatorios (catálogo)</t>
  </si>
  <si>
    <t>Datos de los convenios modificatorios de la contratación 
Tabla_416659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</si>
  <si>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</si>
  <si>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</si>
  <si>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</si>
  <si>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</si>
  <si>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</si>
  <si>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</si>
  <si>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</si>
  <si>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</si>
  <si>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</si>
  <si>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</si>
  <si>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</si>
  <si>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</si>
  <si>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</si>
  <si>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</si>
  <si>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</si>
  <si>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</si>
  <si>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</si>
  <si>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</si>
  <si>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54079</t>
  </si>
  <si>
    <t>54080</t>
  </si>
  <si>
    <t>54081</t>
  </si>
  <si>
    <t>54082</t>
  </si>
  <si>
    <t>54083</t>
  </si>
  <si>
    <t>54084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</si>
  <si>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</si>
  <si>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</si>
  <si>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</si>
  <si>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</si>
  <si>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</si>
  <si>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</si>
  <si>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</si>
  <si>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54071</t>
  </si>
  <si>
    <t>54072</t>
  </si>
  <si>
    <t>54073</t>
  </si>
  <si>
    <t>54074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</si>
  <si>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</si>
  <si>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</si>
  <si>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</si>
  <si>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</si>
  <si>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</si>
  <si>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</si>
  <si>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</si>
  <si>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54075</t>
  </si>
  <si>
    <t>54076</t>
  </si>
  <si>
    <t>54077</t>
  </si>
  <si>
    <t>54078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</si>
  <si>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</si>
  <si>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</si>
  <si>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</si>
  <si>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</si>
  <si>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MXN</t>
  </si>
  <si>
    <t>Transferencia electrónica</t>
  </si>
  <si>
    <t>NO APLICA</t>
  </si>
  <si>
    <t>TERMINADA Y CERRADA</t>
  </si>
  <si>
    <t>Operación</t>
  </si>
  <si>
    <t>GENERACIÓN INTERNA DE CAJA</t>
  </si>
  <si>
    <t>OPERACIÓN Y CONTABILIDAD</t>
  </si>
  <si>
    <t>MARIA SUYAPA</t>
  </si>
  <si>
    <t>GALLEGOS</t>
  </si>
  <si>
    <t>GARCIA</t>
  </si>
  <si>
    <t>GAGS8402283A9</t>
  </si>
  <si>
    <t>MARÍA SUYAPA</t>
  </si>
  <si>
    <t>LEY DE OBRA PÚBLICA Y SERVICIOS RELACIONADOS CON LA MISMA PARA EL ESTADO Y LOS MUNICIPIOS DE GUANAJUATO Y LEY DEL PRESUPUESTO GENERAL DE EGRESOS DEL ESTADO DE GUANAJUATO PARA EL EJERCICIOS FISCAL DE 2023</t>
  </si>
  <si>
    <t>JORGE ANGEL</t>
  </si>
  <si>
    <t>ESTEFANIA</t>
  </si>
  <si>
    <t>TREJO</t>
  </si>
  <si>
    <t>EETJ750828NI9</t>
  </si>
  <si>
    <t>JUMAPAC/SROP/REMANENTES2022/AD/2023-02</t>
  </si>
  <si>
    <t>JUMAPAC/SROP/GIC/AD/2023-13</t>
  </si>
  <si>
    <t>JUMAPAC/SROP/REMANENTES2022/AD/2023-04</t>
  </si>
  <si>
    <t>SUMINISTRO E INSTALACIÓN DE 9 METROS DE TUBERÍA PARA EL POZO No. 4 CABECERA MUNICIPAL, CORTAZAR, GTO.</t>
  </si>
  <si>
    <t>MANTENIMIENTO PREVENTIVO DEL POZO No. 16, CABECERA MUNICIPAL, CORTAZAR, GTO.</t>
  </si>
  <si>
    <t>MANTENIMIENTO PREVENTIVO DEL POZO NO. 19, CABECERA MUNICIPAL, CORTAZAR, GTO.</t>
  </si>
  <si>
    <t>http://jumapac.gob.mx/documentos/Transparencia/2023/2do Trimestre/Fraccion 28/OBRAS 2023/2 REMANENTES2022 2023-02/ACTA DE ADJUDICACIÓN.pdf</t>
  </si>
  <si>
    <t>http://jumapac.gob.mx/documentos/Transparencia/2023/2do Trimestre/Fraccion 28/OBRAS 2023/3 REMANENTES2022 2023-04/ACTA DE ADJUDICACIÓN.pdf</t>
  </si>
  <si>
    <t>http://jumapac.gob.mx/documentos/Transparencia/2023/2do Trimestre/Fraccion 28/OBRAS 2023/1 GIC 2023-13/ACTA DE ADJUDICACIÓN.pdf</t>
  </si>
  <si>
    <t>http://jumapac.gob.mx/documentos/Transparencia/2023/2do Trimestre/Fraccion 28/OBRAS 2023/1 GIC 2023-13/CONTRATO.pdf</t>
  </si>
  <si>
    <t>http://jumapac.gob.mx/documentos/Transparencia/2023/2do Trimestre/Fraccion 28/OBRAS 2023/2 REMANENTES2022 2023-02/CONTRATO.pdf</t>
  </si>
  <si>
    <t>http://jumapac.gob.mx/documentos/Transparencia/2023/2do Trimestre/Fraccion 28/OBRAS 2023/3 REMANENTES2022 2023-04/CONTRATO.pdf</t>
  </si>
  <si>
    <t>http://jumapac.gob.mx/documentos/Transparencia/2023/2do Trimestre/Fraccion 28/NADA MANIFESTAR.pdf</t>
  </si>
  <si>
    <t>POZO 19, CABECERA MUNCIPAL DE CORTAZAR, GTO.</t>
  </si>
  <si>
    <t>POZO 4, CABECERA MUNCIPAL DE CORTAZAR, GTO.</t>
  </si>
  <si>
    <t>POZO 16, CABECERA MUNCIPAL DE CORTAZAR, GTO.</t>
  </si>
  <si>
    <t>http://jumapac.gob.mx/documentos/Transparencia/2023/2do Trimestre/Fraccion 28/OBRAS 2023/1 GIC 2023-13/AVANCE FISICO FINANCIERO.pdf</t>
  </si>
  <si>
    <t>http://jumapac.gob.mx/documentos/Transparencia/2023/2do Trimestre/Fraccion 28/OBRAS 2023/2 REMANENTES2022 2023-02/AVANCE FISICO FINANCIERO.pdf</t>
  </si>
  <si>
    <t>http://jumapac.gob.mx/documentos/Transparencia/2023/2do Trimestre/Fraccion 28/OBRAS 2023/3 REMANENTES2022 2023-04/AVANCE FISICO FINANCIERO.pdf</t>
  </si>
  <si>
    <t>http://jumapac.gob.mx/documentos/Transparencia/2023/2do Trimestre/Fraccion 28/OBRAS 2023/1 GIC 2023-13/ACTA ENTREGA RECEPCION.pdf</t>
  </si>
  <si>
    <t>http://jumapac.gob.mx/documentos/Transparencia/2023/2do Trimestre/Fraccion 28/OBRAS 2023/2 REMANENTES2022 2023-02/ACTA ENTREGA RECEPCION.pdf</t>
  </si>
  <si>
    <t>http://jumapac.gob.mx/documentos/Transparencia/2023/2do Trimestre/Fraccion 28/OBRAS 2023/3 REMANENTES2022 2023-04/ACTA ENTREGA RECEPCION.pdf</t>
  </si>
  <si>
    <t>http://jumapac.gob.mx/documentos/Transparencia/2023/2do Trimestre/Fraccion 28/OBRAS 2023/1 GIC 2023-13/FINIQUITO.pdf</t>
  </si>
  <si>
    <t>http://jumapac.gob.mx/documentos/Transparencia/2023/2do Trimestre/Fraccion 28/OBRAS 2023/2 REMANENTES2022 2023-02/FINIQUITO.pdf</t>
  </si>
  <si>
    <t>http://jumapac.gob.mx/documentos/Transparencia/2023/2do Trimestre/Fraccion 28/OBRAS 2023/3 REMANENTES2022 2023-04/FINIQUITO.pdf</t>
  </si>
  <si>
    <t>http://jumapac.gob.mx/documentos/Transparencia/2023/NADAMANIFESTAR.pdf</t>
  </si>
  <si>
    <t>SANEAMIENTO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</si>
</sst>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0" xfId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ill="1" applyBorder="1" applyAlignment="1">
      <alignment horizontal="center" vertical="center"/>
    </xf>
    <xf numFmtId="0" fontId="0" fillId="0" borderId="0" xfId="0"/>
    <xf numFmtId="14" fontId="0" fillId="0" borderId="0" xfId="0" applyNumberFormat="1"/>
    <xf numFmtId="0" fontId="5" fillId="0" borderId="0" xfId="3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1" builtinId="8"/>
    <cellStyle name="Hipervínculo 2" xfId="3" xr:uid="{64BAEE65-A68F-4B20-895A-6E318FCDBB59}"/>
    <cellStyle name="Normal" xfId="0" builtinId="0"/>
    <cellStyle name="Normal 2" xfId="2" xr:uid="{71F9BEE8-B69C-4BDF-9A5A-960AB2348E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jumapac.gob.mx/documentos/Transparencia/2023/2do%20Trimestre/Fraccion%2028/OBRAS%202023/1%20GIC%202023-13/AVANCE%20FISICO%20FINANCIERO.pdf" TargetMode="External"/><Relationship Id="rId18" Type="http://schemas.openxmlformats.org/officeDocument/2006/relationships/hyperlink" Target="http://jumapac.gob.mx/documentos/Transparencia/2023/2do%20Trimestre/Fraccion%2028/OBRAS%202023/3%20REMANENTES2022%202023-04/ACTA%20ENTREGA%20RECEPCION.pdf" TargetMode="External"/><Relationship Id="rId26" Type="http://schemas.openxmlformats.org/officeDocument/2006/relationships/hyperlink" Target="http://jumapac.gob.mx/documentos/Transparencia/2023/NADAMANIFESTAR.pdf" TargetMode="External"/><Relationship Id="rId3" Type="http://schemas.openxmlformats.org/officeDocument/2006/relationships/hyperlink" Target="http://jumapac.gob.mx/documentos/Transparencia/2023/2do%20Trimestre/Fraccion%2028/OBRAS%202023/3%20REMANENTES2022%202023-04/ACTA%20DE%20ADJUDICACI&#211;N.pdf" TargetMode="External"/><Relationship Id="rId21" Type="http://schemas.openxmlformats.org/officeDocument/2006/relationships/hyperlink" Target="http://jumapac.gob.mx/documentos/Transparencia/2023/2do%20Trimestre/Fraccion%2028/OBRAS%202023/3%20REMANENTES2022%202023-04/FINIQUITO.pdf" TargetMode="External"/><Relationship Id="rId7" Type="http://schemas.openxmlformats.org/officeDocument/2006/relationships/hyperlink" Target="http://jumapac.gob.mx/documentos/Transparencia/2023/2do%20Trimestre/Fraccion%2028/NADA%20MANIFESTAR.pdf" TargetMode="External"/><Relationship Id="rId12" Type="http://schemas.openxmlformats.org/officeDocument/2006/relationships/hyperlink" Target="http://jumapac.gob.mx/documentos/Transparencia/2023/2do%20Trimestre/Fraccion%2028/OBRAS%202023/3%20REMANENTES2022%202023-04/AVANCE%20FISICO%20FINANCIERO.pdf" TargetMode="External"/><Relationship Id="rId17" Type="http://schemas.openxmlformats.org/officeDocument/2006/relationships/hyperlink" Target="http://jumapac.gob.mx/documentos/Transparencia/2023/2do%20Trimestre/Fraccion%2028/OBRAS%202023/2%20REMANENTES2022%202023-02/ACTA%20ENTREGA%20RECEPCION.pdf" TargetMode="External"/><Relationship Id="rId25" Type="http://schemas.openxmlformats.org/officeDocument/2006/relationships/hyperlink" Target="http://jumapac.gob.mx/documentos/Transparencia/2023/NADAMANIFESTAR.pdf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://jumapac.gob.mx/documentos/Transparencia/2023/2do%20Trimestre/Fraccion%2028/OBRAS%202023/1%20GIC%202023-13/ACTA%20DE%20ADJUDICACI&#211;N.pdf" TargetMode="External"/><Relationship Id="rId16" Type="http://schemas.openxmlformats.org/officeDocument/2006/relationships/hyperlink" Target="http://jumapac.gob.mx/documentos/Transparencia/2023/2do%20Trimestre/Fraccion%2028/OBRAS%202023/1%20GIC%202023-13/ACTA%20ENTREGA%20RECEPCION.pdf" TargetMode="External"/><Relationship Id="rId20" Type="http://schemas.openxmlformats.org/officeDocument/2006/relationships/hyperlink" Target="http://jumapac.gob.mx/documentos/Transparencia/2023/2do%20Trimestre/Fraccion%2028/OBRAS%202023/2%20REMANENTES2022%202023-02/FINIQUITO.pdf" TargetMode="External"/><Relationship Id="rId29" Type="http://schemas.openxmlformats.org/officeDocument/2006/relationships/hyperlink" Target="http://jumapac.gob.mx/documentos/Transparencia/2023/NADAMANIFESTAR.pdf" TargetMode="External"/><Relationship Id="rId1" Type="http://schemas.openxmlformats.org/officeDocument/2006/relationships/hyperlink" Target="http://jumapac.gob.mx/documentos/Transparencia/2023/2do%20Trimestre/Fraccion%2028/OBRAS%202023/2%20REMANENTES2022%202023-02/ACTA%20DE%20ADJUDICACI&#211;N.pdf" TargetMode="External"/><Relationship Id="rId6" Type="http://schemas.openxmlformats.org/officeDocument/2006/relationships/hyperlink" Target="http://jumapac.gob.mx/documentos/Transparencia/2023/2do%20Trimestre/Fraccion%2028/OBRAS%202023/3%20REMANENTES2022%202023-04/CONTRATO.pdf" TargetMode="External"/><Relationship Id="rId11" Type="http://schemas.openxmlformats.org/officeDocument/2006/relationships/hyperlink" Target="http://jumapac.gob.mx/documentos/Transparencia/2023/2do%20Trimestre/Fraccion%2028/OBRAS%202023/2%20REMANENTES2022%202023-02/AVANCE%20FISICO%20FINANCIERO.pdf" TargetMode="External"/><Relationship Id="rId24" Type="http://schemas.openxmlformats.org/officeDocument/2006/relationships/hyperlink" Target="http://jumapac.gob.mx/documentos/Transparencia/2023/NADAMANIFESTAR.pdf" TargetMode="External"/><Relationship Id="rId32" Type="http://schemas.openxmlformats.org/officeDocument/2006/relationships/hyperlink" Target="http://jumapac.gob.mx/documentos/Transparencia/2023/NADAMANIFESTAR.pdf" TargetMode="External"/><Relationship Id="rId5" Type="http://schemas.openxmlformats.org/officeDocument/2006/relationships/hyperlink" Target="http://jumapac.gob.mx/documentos/Transparencia/2023/2do%20Trimestre/Fraccion%2028/OBRAS%202023/1%20GIC%202023-13/CONTRATO.pdf" TargetMode="External"/><Relationship Id="rId15" Type="http://schemas.openxmlformats.org/officeDocument/2006/relationships/hyperlink" Target="http://jumapac.gob.mx/documentos/Transparencia/2023/2do%20Trimestre/Fraccion%2028/OBRAS%202023/3%20REMANENTES2022%202023-04/AVANCE%20FISICO%20FINANCIERO.pdf" TargetMode="External"/><Relationship Id="rId23" Type="http://schemas.openxmlformats.org/officeDocument/2006/relationships/hyperlink" Target="http://jumapac.gob.mx/documentos/Transparencia/2023/NADAMANIFESTAR.pdf" TargetMode="External"/><Relationship Id="rId28" Type="http://schemas.openxmlformats.org/officeDocument/2006/relationships/hyperlink" Target="http://jumapac.gob.mx/documentos/Transparencia/2023/NADAMANIFESTAR.pdf" TargetMode="External"/><Relationship Id="rId10" Type="http://schemas.openxmlformats.org/officeDocument/2006/relationships/hyperlink" Target="http://jumapac.gob.mx/documentos/Transparencia/2023/2do%20Trimestre/Fraccion%2028/OBRAS%202023/1%20GIC%202023-13/AVANCE%20FISICO%20FINANCIERO.pdf" TargetMode="External"/><Relationship Id="rId19" Type="http://schemas.openxmlformats.org/officeDocument/2006/relationships/hyperlink" Target="http://jumapac.gob.mx/documentos/Transparencia/2023/2do%20Trimestre/Fraccion%2028/OBRAS%202023/1%20GIC%202023-13/FINIQUITO.pdf" TargetMode="External"/><Relationship Id="rId31" Type="http://schemas.openxmlformats.org/officeDocument/2006/relationships/hyperlink" Target="http://jumapac.gob.mx/documentos/Transparencia/2023/NADAMANIFESTAR.pdf" TargetMode="External"/><Relationship Id="rId4" Type="http://schemas.openxmlformats.org/officeDocument/2006/relationships/hyperlink" Target="http://jumapac.gob.mx/documentos/Transparencia/2023/2do%20Trimestre/Fraccion%2028/OBRAS%202023/2%20REMANENTES2022%202023-02/CONTRATO.pdf" TargetMode="External"/><Relationship Id="rId9" Type="http://schemas.openxmlformats.org/officeDocument/2006/relationships/hyperlink" Target="http://jumapac.gob.mx/documentos/Transparencia/2023/2do%20Trimestre/Fraccion%2028/NADA%20MANIFESTAR.pdf" TargetMode="External"/><Relationship Id="rId14" Type="http://schemas.openxmlformats.org/officeDocument/2006/relationships/hyperlink" Target="http://jumapac.gob.mx/documentos/Transparencia/2023/2do%20Trimestre/Fraccion%2028/OBRAS%202023/2%20REMANENTES2022%202023-02/AVANCE%20FISICO%20FINANCIERO.pdf" TargetMode="External"/><Relationship Id="rId22" Type="http://schemas.openxmlformats.org/officeDocument/2006/relationships/hyperlink" Target="http://jumapac.gob.mx/documentos/Transparencia/2023/NADAMANIFESTAR.pdf" TargetMode="External"/><Relationship Id="rId27" Type="http://schemas.openxmlformats.org/officeDocument/2006/relationships/hyperlink" Target="http://jumapac.gob.mx/documentos/Transparencia/2023/NADAMANIFESTAR.pdf" TargetMode="External"/><Relationship Id="rId30" Type="http://schemas.openxmlformats.org/officeDocument/2006/relationships/hyperlink" Target="http://jumapac.gob.mx/documentos/Transparencia/2023/NADAMANIFESTAR.pdf" TargetMode="External"/><Relationship Id="rId8" Type="http://schemas.openxmlformats.org/officeDocument/2006/relationships/hyperlink" Target="http://jumapac.gob.mx/documentos/Transparencia/2023/2do%20Trimestre/Fraccion%2028/NADA%20MANIFESTAR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jumapac.gob.mx/documentos/Transparencia/2023/2do%20Trimestre/Fraccion%2028/NADA%20MANIFESTAR.pdf" TargetMode="External"/><Relationship Id="rId2" Type="http://schemas.openxmlformats.org/officeDocument/2006/relationships/hyperlink" Target="http://jumapac.gob.mx/documentos/Transparencia/2023/2do%20Trimestre/Fraccion%2028/NADA%20MANIFESTAR.pdf" TargetMode="External"/><Relationship Id="rId1" Type="http://schemas.openxmlformats.org/officeDocument/2006/relationships/hyperlink" Target="http://jumapac.gob.mx/documentos/Transparencia/2023/2do%20Trimestre/Fraccion%2028/NADA%20MANIFESTAR.pdf" TargetMode="External"/><Relationship Id="rId6" Type="http://schemas.openxmlformats.org/officeDocument/2006/relationships/hyperlink" Target="http://jumapac.gob.mx/documentos/Transparencia/2023/2do%20Trimestre/Fraccion%2028/NADA%20MANIFESTAR.pdf" TargetMode="External"/><Relationship Id="rId5" Type="http://schemas.openxmlformats.org/officeDocument/2006/relationships/hyperlink" Target="http://jumapac.gob.mx/documentos/Transparencia/2023/2do%20Trimestre/Fraccion%2028/NADA%20MANIFESTAR.pdf" TargetMode="External"/><Relationship Id="rId4" Type="http://schemas.openxmlformats.org/officeDocument/2006/relationships/hyperlink" Target="http://jumapac.gob.mx/documentos/Transparencia/2023/2do%20Trimestre/Fraccion%2028/NADA%20MANIFESTAR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jumapac.gob.mx/documentos/Transparencia/2023/2do%20Trimestre/Fraccion%2028/NADA%20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11"/>
  <sheetViews>
    <sheetView tabSelected="1" topLeftCell="AO2" zoomScaleNormal="100" workbookViewId="0">
      <selection activeCell="AT11" sqref="AT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43.85546875" bestFit="1" customWidth="1"/>
    <col min="19" max="19" width="22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33.5703125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45.28515625" customWidth="1"/>
    <col min="43" max="43" width="63" bestFit="1" customWidth="1"/>
    <col min="44" max="44" width="17.5703125" bestFit="1" customWidth="1"/>
    <col min="45" max="45" width="20" bestFit="1" customWidth="1"/>
    <col min="46" max="46" width="15.42578125" customWidth="1"/>
  </cols>
  <sheetData>
    <row r="1" spans="1:80" hidden="1" x14ac:dyDescent="0.25">
      <c r="A1" t="s">
        <v>0</v>
      </c>
    </row>
    <row r="2" spans="1:80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80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80" x14ac:dyDescent="0.25">
      <c r="A6" s="19" t="s">
        <v>62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</row>
    <row r="7" spans="1:80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80" ht="60" x14ac:dyDescent="0.25">
      <c r="A8" s="4">
        <v>2023</v>
      </c>
      <c r="B8" s="3">
        <v>45019</v>
      </c>
      <c r="C8" s="3">
        <v>45107</v>
      </c>
      <c r="D8" s="4" t="s">
        <v>109</v>
      </c>
      <c r="E8" s="5" t="s">
        <v>112</v>
      </c>
      <c r="F8" s="6" t="s">
        <v>168</v>
      </c>
      <c r="G8" s="8" t="s">
        <v>162</v>
      </c>
      <c r="H8" s="11" t="s">
        <v>175</v>
      </c>
      <c r="I8" s="10" t="s">
        <v>170</v>
      </c>
      <c r="J8" s="4">
        <v>1</v>
      </c>
      <c r="K8" s="4" t="s">
        <v>163</v>
      </c>
      <c r="L8" s="4" t="s">
        <v>164</v>
      </c>
      <c r="M8" s="4" t="s">
        <v>165</v>
      </c>
      <c r="N8" s="8"/>
      <c r="O8" s="4" t="s">
        <v>166</v>
      </c>
      <c r="P8" s="6" t="s">
        <v>154</v>
      </c>
      <c r="Q8" s="6" t="s">
        <v>154</v>
      </c>
      <c r="R8" s="6" t="s">
        <v>168</v>
      </c>
      <c r="S8" s="9">
        <v>45054</v>
      </c>
      <c r="T8" s="6">
        <v>50900</v>
      </c>
      <c r="U8" s="6">
        <v>59044</v>
      </c>
      <c r="V8" s="6">
        <v>0</v>
      </c>
      <c r="W8" s="6">
        <v>0</v>
      </c>
      <c r="X8" s="6" t="s">
        <v>150</v>
      </c>
      <c r="Y8" s="6">
        <v>0</v>
      </c>
      <c r="Z8" s="7" t="s">
        <v>151</v>
      </c>
      <c r="AA8" s="10" t="s">
        <v>170</v>
      </c>
      <c r="AB8" s="6">
        <v>5904.4</v>
      </c>
      <c r="AC8" s="9">
        <v>45056</v>
      </c>
      <c r="AD8" s="9">
        <v>45065</v>
      </c>
      <c r="AE8" s="11" t="s">
        <v>176</v>
      </c>
      <c r="AF8" s="11" t="s">
        <v>179</v>
      </c>
      <c r="AG8" s="10" t="s">
        <v>155</v>
      </c>
      <c r="AH8" s="4" t="s">
        <v>152</v>
      </c>
      <c r="AI8" s="6">
        <v>1</v>
      </c>
      <c r="AJ8" s="6" t="s">
        <v>117</v>
      </c>
      <c r="AK8" s="6">
        <v>1</v>
      </c>
      <c r="AL8" s="4"/>
      <c r="AM8" s="11" t="s">
        <v>183</v>
      </c>
      <c r="AN8" s="11" t="s">
        <v>183</v>
      </c>
      <c r="AO8" s="11" t="s">
        <v>186</v>
      </c>
      <c r="AP8" s="11" t="s">
        <v>189</v>
      </c>
      <c r="AQ8" s="6" t="s">
        <v>156</v>
      </c>
      <c r="AR8" s="3">
        <v>45127</v>
      </c>
      <c r="AS8" s="3">
        <v>45127</v>
      </c>
      <c r="AT8" s="5" t="s">
        <v>153</v>
      </c>
    </row>
    <row r="9" spans="1:80" ht="60" x14ac:dyDescent="0.25">
      <c r="A9" s="4">
        <v>2023</v>
      </c>
      <c r="B9" s="3">
        <v>45019</v>
      </c>
      <c r="C9" s="3">
        <v>45107</v>
      </c>
      <c r="D9" s="4" t="s">
        <v>109</v>
      </c>
      <c r="E9" s="5" t="s">
        <v>112</v>
      </c>
      <c r="F9" s="4" t="s">
        <v>167</v>
      </c>
      <c r="G9" s="8" t="s">
        <v>162</v>
      </c>
      <c r="H9" s="11" t="s">
        <v>173</v>
      </c>
      <c r="I9" s="5" t="s">
        <v>171</v>
      </c>
      <c r="J9" s="4">
        <v>2</v>
      </c>
      <c r="K9" s="4" t="s">
        <v>161</v>
      </c>
      <c r="L9" s="4" t="s">
        <v>158</v>
      </c>
      <c r="M9" s="4" t="s">
        <v>159</v>
      </c>
      <c r="N9" s="5"/>
      <c r="O9" s="4" t="s">
        <v>160</v>
      </c>
      <c r="P9" s="5" t="s">
        <v>154</v>
      </c>
      <c r="Q9" s="5" t="s">
        <v>154</v>
      </c>
      <c r="R9" s="4" t="s">
        <v>167</v>
      </c>
      <c r="S9" s="3">
        <v>45057</v>
      </c>
      <c r="T9" s="4">
        <v>434000</v>
      </c>
      <c r="U9" s="4">
        <v>503440</v>
      </c>
      <c r="V9" s="4">
        <v>0</v>
      </c>
      <c r="W9" s="4">
        <v>0</v>
      </c>
      <c r="X9" s="5" t="s">
        <v>150</v>
      </c>
      <c r="Y9" s="4">
        <v>0</v>
      </c>
      <c r="Z9" s="8" t="s">
        <v>151</v>
      </c>
      <c r="AA9" s="5" t="s">
        <v>171</v>
      </c>
      <c r="AB9" s="4">
        <v>50344</v>
      </c>
      <c r="AC9" s="3">
        <v>45058</v>
      </c>
      <c r="AD9" s="3">
        <v>45072</v>
      </c>
      <c r="AE9" s="11" t="s">
        <v>177</v>
      </c>
      <c r="AF9" s="11" t="s">
        <v>179</v>
      </c>
      <c r="AG9" s="5" t="s">
        <v>155</v>
      </c>
      <c r="AH9" s="4" t="s">
        <v>152</v>
      </c>
      <c r="AI9" s="4">
        <v>2</v>
      </c>
      <c r="AJ9" s="4" t="s">
        <v>117</v>
      </c>
      <c r="AK9" s="4">
        <v>1</v>
      </c>
      <c r="AL9" s="4"/>
      <c r="AM9" s="11" t="s">
        <v>184</v>
      </c>
      <c r="AN9" s="11" t="s">
        <v>184</v>
      </c>
      <c r="AO9" s="11" t="s">
        <v>187</v>
      </c>
      <c r="AP9" s="11" t="s">
        <v>190</v>
      </c>
      <c r="AQ9" s="4" t="s">
        <v>156</v>
      </c>
      <c r="AR9" s="3">
        <v>45127</v>
      </c>
      <c r="AS9" s="3">
        <v>45127</v>
      </c>
      <c r="AT9" s="5" t="s">
        <v>153</v>
      </c>
    </row>
    <row r="10" spans="1:80" ht="60" x14ac:dyDescent="0.25">
      <c r="A10" s="4">
        <v>2023</v>
      </c>
      <c r="B10" s="3">
        <v>45019</v>
      </c>
      <c r="C10" s="3">
        <v>45107</v>
      </c>
      <c r="D10" s="4" t="s">
        <v>109</v>
      </c>
      <c r="E10" s="5" t="s">
        <v>112</v>
      </c>
      <c r="F10" s="4" t="s">
        <v>169</v>
      </c>
      <c r="G10" s="8" t="s">
        <v>162</v>
      </c>
      <c r="H10" s="11" t="s">
        <v>174</v>
      </c>
      <c r="I10" s="5" t="s">
        <v>172</v>
      </c>
      <c r="J10" s="4">
        <v>3</v>
      </c>
      <c r="K10" s="4" t="s">
        <v>161</v>
      </c>
      <c r="L10" s="4" t="s">
        <v>158</v>
      </c>
      <c r="M10" s="4" t="s">
        <v>159</v>
      </c>
      <c r="N10" s="5"/>
      <c r="O10" s="4" t="s">
        <v>160</v>
      </c>
      <c r="P10" s="5" t="s">
        <v>154</v>
      </c>
      <c r="Q10" s="5" t="s">
        <v>154</v>
      </c>
      <c r="R10" s="4" t="s">
        <v>169</v>
      </c>
      <c r="S10" s="3">
        <v>45085</v>
      </c>
      <c r="T10" s="4">
        <v>125154</v>
      </c>
      <c r="U10" s="4">
        <v>145178.64000000001</v>
      </c>
      <c r="V10" s="4">
        <v>0</v>
      </c>
      <c r="W10" s="4">
        <v>0</v>
      </c>
      <c r="X10" s="5" t="s">
        <v>150</v>
      </c>
      <c r="Y10" s="4">
        <v>0</v>
      </c>
      <c r="Z10" s="8" t="s">
        <v>151</v>
      </c>
      <c r="AA10" s="5" t="s">
        <v>172</v>
      </c>
      <c r="AB10" s="4">
        <v>14517.86</v>
      </c>
      <c r="AC10" s="3">
        <v>45086</v>
      </c>
      <c r="AD10" s="3">
        <v>45095</v>
      </c>
      <c r="AE10" s="11" t="s">
        <v>178</v>
      </c>
      <c r="AF10" s="11" t="s">
        <v>179</v>
      </c>
      <c r="AG10" s="5" t="s">
        <v>155</v>
      </c>
      <c r="AH10" s="4" t="s">
        <v>152</v>
      </c>
      <c r="AI10" s="4">
        <v>3</v>
      </c>
      <c r="AJ10" s="4" t="s">
        <v>117</v>
      </c>
      <c r="AK10" s="4">
        <v>1</v>
      </c>
      <c r="AL10" s="4"/>
      <c r="AM10" s="11" t="s">
        <v>185</v>
      </c>
      <c r="AN10" s="11" t="s">
        <v>185</v>
      </c>
      <c r="AO10" s="11" t="s">
        <v>188</v>
      </c>
      <c r="AP10" s="11" t="s">
        <v>191</v>
      </c>
      <c r="AQ10" s="4" t="s">
        <v>156</v>
      </c>
      <c r="AR10" s="3">
        <v>45127</v>
      </c>
      <c r="AS10" s="3">
        <v>45127</v>
      </c>
      <c r="AT10" s="5" t="s">
        <v>153</v>
      </c>
    </row>
    <row r="11" spans="1:80" x14ac:dyDescent="0.25">
      <c r="A11" s="4">
        <v>2023</v>
      </c>
      <c r="B11" s="17">
        <v>45019</v>
      </c>
      <c r="C11" s="17">
        <v>45107</v>
      </c>
      <c r="D11" s="14"/>
      <c r="E11" s="14"/>
      <c r="F11" s="14"/>
      <c r="G11" s="18"/>
      <c r="H11" s="16" t="s">
        <v>192</v>
      </c>
      <c r="I11" s="16" t="s">
        <v>192</v>
      </c>
      <c r="J11" s="14"/>
      <c r="K11" s="14"/>
      <c r="L11" s="14"/>
      <c r="M11" s="14"/>
      <c r="N11" s="14"/>
      <c r="O11" s="14"/>
      <c r="P11" s="16" t="s">
        <v>192</v>
      </c>
      <c r="Q11" s="16" t="s">
        <v>192</v>
      </c>
      <c r="R11" s="16" t="s">
        <v>192</v>
      </c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6" t="s">
        <v>192</v>
      </c>
      <c r="AF11" s="16" t="s">
        <v>192</v>
      </c>
      <c r="AG11" s="14"/>
      <c r="AH11" s="14"/>
      <c r="AI11" s="14"/>
      <c r="AJ11" s="14"/>
      <c r="AK11" s="14"/>
      <c r="AL11" s="14"/>
      <c r="AM11" s="16" t="s">
        <v>192</v>
      </c>
      <c r="AN11" s="16" t="s">
        <v>192</v>
      </c>
      <c r="AO11" s="16" t="s">
        <v>192</v>
      </c>
      <c r="AP11" s="16" t="s">
        <v>192</v>
      </c>
      <c r="AQ11" s="13" t="s">
        <v>193</v>
      </c>
      <c r="AR11" s="3">
        <v>45131</v>
      </c>
      <c r="AS11" s="3">
        <v>45131</v>
      </c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6"/>
      <c r="BH11" s="16"/>
      <c r="BI11" s="14"/>
      <c r="BJ11" s="14"/>
      <c r="BK11" s="14"/>
      <c r="BL11" s="14"/>
      <c r="BM11" s="14"/>
      <c r="BN11" s="14"/>
      <c r="BO11" s="16"/>
      <c r="BP11" s="14"/>
      <c r="BQ11" s="14"/>
      <c r="BR11" s="14"/>
      <c r="BS11" s="14"/>
      <c r="BT11" s="14"/>
      <c r="BU11" s="16"/>
      <c r="BV11" s="16"/>
      <c r="BW11" s="16"/>
      <c r="BX11" s="16"/>
      <c r="BY11" s="14"/>
      <c r="BZ11" s="15"/>
      <c r="CA11" s="15"/>
      <c r="CB11" s="14"/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10" xr:uid="{00000000-0002-0000-0000-000000000000}">
      <formula1>Hidden_13</formula1>
    </dataValidation>
    <dataValidation type="list" allowBlank="1" showErrorMessage="1" sqref="E8:E10" xr:uid="{00000000-0002-0000-0000-000001000000}">
      <formula1>Hidden_24</formula1>
    </dataValidation>
  </dataValidations>
  <hyperlinks>
    <hyperlink ref="H9" r:id="rId1" xr:uid="{0CE88C9A-07BE-4512-9D26-1B38E81211DB}"/>
    <hyperlink ref="H8" r:id="rId2" xr:uid="{8D140EF6-C25B-4140-92CD-1CFFD859E145}"/>
    <hyperlink ref="H10" r:id="rId3" xr:uid="{5EFE711E-6FA3-4139-A279-635952BB940D}"/>
    <hyperlink ref="AE9" r:id="rId4" xr:uid="{3E03DBB6-C648-419D-88D0-C19749CF1C1D}"/>
    <hyperlink ref="AE8" r:id="rId5" xr:uid="{C34716C0-EC04-411A-8573-D441B2FBC9C7}"/>
    <hyperlink ref="AE10" r:id="rId6" xr:uid="{5A41A029-6939-4E82-A50E-29FDA83311A5}"/>
    <hyperlink ref="AF8" r:id="rId7" xr:uid="{8656C4F8-51D1-4F1E-9256-E85DA8DD2F8A}"/>
    <hyperlink ref="AF9" r:id="rId8" xr:uid="{A73B9592-4EEA-422B-8CA6-3A180E81F8E5}"/>
    <hyperlink ref="AF10" r:id="rId9" xr:uid="{B9E9C208-BF3B-49A4-96AA-CAD345ADE45C}"/>
    <hyperlink ref="AM8" r:id="rId10" xr:uid="{978B5DDC-27B1-4649-9877-F7ADA5A3B5C7}"/>
    <hyperlink ref="AM9" r:id="rId11" xr:uid="{2C52CF36-70CE-4DA1-B073-A245BB7F562A}"/>
    <hyperlink ref="AM10" r:id="rId12" xr:uid="{A5F26793-4ACC-4B0C-BC42-DB37D5398BA0}"/>
    <hyperlink ref="AN8" r:id="rId13" xr:uid="{B6FF0BC1-D1C5-4453-B8EB-ADEDB130BCBF}"/>
    <hyperlink ref="AN9" r:id="rId14" xr:uid="{67ED908B-0777-4B78-9233-D8BDE483B7F3}"/>
    <hyperlink ref="AN10" r:id="rId15" xr:uid="{A511A6E4-0C4F-4C93-A3C7-3D31B8C6C1B4}"/>
    <hyperlink ref="AO8" r:id="rId16" xr:uid="{C4F6CBA5-351F-4789-9F5D-B6FF8A1F67CD}"/>
    <hyperlink ref="AO9" r:id="rId17" xr:uid="{A1A9E166-F7B4-4CC5-A8C3-7B25C52982D5}"/>
    <hyperlink ref="AO10" r:id="rId18" xr:uid="{8BACF494-F49B-4BF2-A610-208DF7EC380A}"/>
    <hyperlink ref="AP8" r:id="rId19" xr:uid="{4EAE540E-06B0-49BD-B4CA-055B606C8FFE}"/>
    <hyperlink ref="AP9" r:id="rId20" xr:uid="{E9151FE5-E024-4B77-B435-518BA331EF61}"/>
    <hyperlink ref="AP10" r:id="rId21" xr:uid="{2C5265E5-ED2C-47A5-8E84-6AC2C068CB9E}"/>
    <hyperlink ref="I11" r:id="rId22" xr:uid="{D3FE06B5-4E1E-4D40-9665-8D7A0414AEC6}"/>
    <hyperlink ref="P11" r:id="rId23" xr:uid="{964B65EE-EC91-4C70-907C-128AD908A184}"/>
    <hyperlink ref="Q11" r:id="rId24" xr:uid="{22B570C6-D10A-4DDD-82F6-2263F648CABC}"/>
    <hyperlink ref="R11" r:id="rId25" xr:uid="{E48B095D-BD95-4789-8A32-8611D1996CA9}"/>
    <hyperlink ref="H11" r:id="rId26" xr:uid="{C916BB65-8240-4C3F-8A66-C08E2C311C5F}"/>
    <hyperlink ref="AE11" r:id="rId27" xr:uid="{DF9587C0-1F7A-464E-9ABC-2BD05DAFF5A7}"/>
    <hyperlink ref="AF11" r:id="rId28" xr:uid="{8EED1D90-99AC-4C5A-86D5-F8F0199F0664}"/>
    <hyperlink ref="AM11" r:id="rId29" xr:uid="{474B55D9-2CE9-4138-AB3B-152D4F434692}"/>
    <hyperlink ref="AN11" r:id="rId30" xr:uid="{132CCEC2-7C6D-4BD2-AA91-163C49F9CA81}"/>
    <hyperlink ref="AO11" r:id="rId31" xr:uid="{64F50B37-76FC-42C5-8220-A6DC35269CD7}"/>
    <hyperlink ref="AP11" r:id="rId32" xr:uid="{E4156431-BA18-498E-970F-3E95AEC313F5}"/>
  </hyperlinks>
  <pageMargins left="0.7" right="0.7" top="0.75" bottom="0.75" header="0.3" footer="0.3"/>
  <pageSetup orientation="portrait" horizontalDpi="4294967295" verticalDpi="4294967295"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E18" sqref="E18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"/>
  <sheetViews>
    <sheetView topLeftCell="A3" workbookViewId="0">
      <selection activeCell="G7" sqref="G7"/>
    </sheetView>
  </sheetViews>
  <sheetFormatPr baseColWidth="10" defaultColWidth="9.140625" defaultRowHeight="15" x14ac:dyDescent="0.25"/>
  <cols>
    <col min="1" max="1" width="3.42578125" bestFit="1" customWidth="1"/>
    <col min="2" max="2" width="14.42578125" bestFit="1" customWidth="1"/>
    <col min="3" max="3" width="16.42578125" bestFit="1" customWidth="1"/>
    <col min="4" max="4" width="18.85546875" bestFit="1" customWidth="1"/>
    <col min="5" max="5" width="13.85546875" bestFit="1" customWidth="1"/>
    <col min="6" max="6" width="35.140625" bestFit="1" customWidth="1"/>
    <col min="7" max="7" width="54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163</v>
      </c>
      <c r="C4" t="s">
        <v>164</v>
      </c>
      <c r="D4" t="s">
        <v>165</v>
      </c>
      <c r="F4" t="s">
        <v>166</v>
      </c>
      <c r="G4">
        <v>59044</v>
      </c>
    </row>
    <row r="5" spans="1:7" x14ac:dyDescent="0.25">
      <c r="A5">
        <v>2</v>
      </c>
      <c r="B5" t="s">
        <v>157</v>
      </c>
      <c r="C5" t="s">
        <v>158</v>
      </c>
      <c r="D5" t="s">
        <v>159</v>
      </c>
      <c r="F5" t="s">
        <v>160</v>
      </c>
      <c r="G5">
        <v>503440</v>
      </c>
    </row>
    <row r="6" spans="1:7" x14ac:dyDescent="0.25">
      <c r="A6">
        <v>3</v>
      </c>
      <c r="B6" t="s">
        <v>157</v>
      </c>
      <c r="C6" t="s">
        <v>158</v>
      </c>
      <c r="D6" t="s">
        <v>159</v>
      </c>
      <c r="F6" t="s">
        <v>160</v>
      </c>
      <c r="G6">
        <v>145178.64000000001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6"/>
  <sheetViews>
    <sheetView topLeftCell="A3" workbookViewId="0">
      <selection activeCell="D20" sqref="D20"/>
    </sheetView>
  </sheetViews>
  <sheetFormatPr baseColWidth="10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ht="30" x14ac:dyDescent="0.25">
      <c r="A4" s="4">
        <v>1</v>
      </c>
      <c r="B4" s="12" t="s">
        <v>181</v>
      </c>
      <c r="C4" s="11" t="s">
        <v>179</v>
      </c>
      <c r="D4" s="11" t="s">
        <v>179</v>
      </c>
      <c r="E4" s="4" t="s">
        <v>141</v>
      </c>
    </row>
    <row r="5" spans="1:5" ht="30" x14ac:dyDescent="0.25">
      <c r="A5" s="4">
        <v>2</v>
      </c>
      <c r="B5" s="12" t="s">
        <v>182</v>
      </c>
      <c r="C5" s="11" t="s">
        <v>179</v>
      </c>
      <c r="D5" s="11" t="s">
        <v>179</v>
      </c>
      <c r="E5" s="4" t="s">
        <v>141</v>
      </c>
    </row>
    <row r="6" spans="1:5" ht="30" x14ac:dyDescent="0.25">
      <c r="A6" s="4">
        <v>3</v>
      </c>
      <c r="B6" s="12" t="s">
        <v>180</v>
      </c>
      <c r="C6" s="11" t="s">
        <v>179</v>
      </c>
      <c r="D6" s="11" t="s">
        <v>179</v>
      </c>
      <c r="E6" s="4" t="s">
        <v>141</v>
      </c>
    </row>
  </sheetData>
  <hyperlinks>
    <hyperlink ref="C4" r:id="rId1" xr:uid="{B1760740-77F0-4559-B7D1-2EA71888467D}"/>
    <hyperlink ref="D4" r:id="rId2" xr:uid="{13F77BC5-C37B-4D8B-9537-28A279A241D9}"/>
    <hyperlink ref="C5" r:id="rId3" xr:uid="{79456C4D-26E7-4BFE-8764-18A5AE02C1C5}"/>
    <hyperlink ref="C6" r:id="rId4" xr:uid="{2AED6B6D-F3D4-4D16-8E14-CEA58C0A35DB}"/>
    <hyperlink ref="D6" r:id="rId5" xr:uid="{EDFCADBB-38BD-448D-803B-D225FECA5D11}"/>
    <hyperlink ref="D5" r:id="rId6" xr:uid="{93E2439A-18F2-4118-A6CF-D1C1CA2D1E23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44.4257812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ht="45" x14ac:dyDescent="0.25">
      <c r="A4" s="4">
        <v>1</v>
      </c>
      <c r="B4" s="4">
        <v>0</v>
      </c>
      <c r="C4" s="4" t="s">
        <v>152</v>
      </c>
      <c r="D4" s="3">
        <v>44927</v>
      </c>
      <c r="E4" s="11" t="s">
        <v>179</v>
      </c>
    </row>
  </sheetData>
  <hyperlinks>
    <hyperlink ref="E4" r:id="rId1" xr:uid="{77AA44A8-4336-4EB6-B5D5-30DD6F17FF8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Tabla_416662</vt:lpstr>
      <vt:lpstr>Tabla_416647</vt:lpstr>
      <vt:lpstr>Hidden_1_Tabla_416647</vt:lpstr>
      <vt:lpstr>Tabla_416659</vt:lpstr>
      <vt:lpstr>Hidden_1_Tabla_4166474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Informatica-PC</cp:lastModifiedBy>
  <cp:lastPrinted>2023-07-24T17:02:40Z</cp:lastPrinted>
  <dcterms:created xsi:type="dcterms:W3CDTF">2020-03-09T19:52:27Z</dcterms:created>
  <dcterms:modified xsi:type="dcterms:W3CDTF">2023-07-24T17:15:47Z</dcterms:modified>
</cp:coreProperties>
</file>